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acheco\Downloads\"/>
    </mc:Choice>
  </mc:AlternateContent>
  <xr:revisionPtr revIDLastSave="0" documentId="8_{19AD9A9C-061D-4F6B-9000-5696D50D2CFE}" xr6:coauthVersionLast="47" xr6:coauthVersionMax="47" xr10:uidLastSave="{00000000-0000-0000-0000-000000000000}"/>
  <bookViews>
    <workbookView xWindow="-110" yWindow="-110" windowWidth="19420" windowHeight="10420" xr2:uid="{C530B6FF-9E30-47BF-9BAB-72035FAEF66E}"/>
  </bookViews>
  <sheets>
    <sheet name="EEPPT" sheetId="1" r:id="rId1"/>
  </sheets>
  <definedNames>
    <definedName name="_xlnm._FilterDatabase" localSheetId="0" hidden="1">EEPPT!$A$1:$E$17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D2" i="1"/>
</calcChain>
</file>

<file path=xl/sharedStrings.xml><?xml version="1.0" encoding="utf-8"?>
<sst xmlns="http://schemas.openxmlformats.org/spreadsheetml/2006/main" count="71" uniqueCount="42">
  <si>
    <t>NOMBRE COMPLETO</t>
  </si>
  <si>
    <t>CORREO</t>
  </si>
  <si>
    <t>ncuellar@dnp.gov.co</t>
  </si>
  <si>
    <t>lalopez@dnp.gov.co</t>
  </si>
  <si>
    <t>epacheco@dnp.gov.co</t>
  </si>
  <si>
    <t>ahurtado@dnp.gov.co</t>
  </si>
  <si>
    <t>zperez@dnp.gov.co</t>
  </si>
  <si>
    <t>MARTHA JULIANA SANCHEZ GOMEZ</t>
  </si>
  <si>
    <t>martsanchez@dnp.gov.co</t>
  </si>
  <si>
    <t>jevillamil@dnp.gov.co</t>
  </si>
  <si>
    <t>KAREN GISELLE ÁLVAREZ FAJARDO</t>
  </si>
  <si>
    <t>kalvarez@dnp.gov.co</t>
  </si>
  <si>
    <t>axduque@dnp.gov.co</t>
  </si>
  <si>
    <t>rrebolledo@dnp.gov.co</t>
  </si>
  <si>
    <t>SEDE</t>
  </si>
  <si>
    <t>World Service Piso 19</t>
  </si>
  <si>
    <t>ENTIDADES TERRITORIALES ASIGNADAS</t>
  </si>
  <si>
    <t>Nacional</t>
  </si>
  <si>
    <t>No.</t>
  </si>
  <si>
    <t>ajuvinao@dnp.gov.co</t>
  </si>
  <si>
    <t>ZAYRA JOHANA PEREZ RUEDA
Consultora Líder Asistencia Técnica</t>
  </si>
  <si>
    <t>ANGELA EUNICE HURTADO PALACIOS
Consultora Líder Región Pacífico</t>
  </si>
  <si>
    <t>ELVIA ELENA PACHECO ROMERO
Consultora Líder Estandarización</t>
  </si>
  <si>
    <t>NATALIA JOHANNA CUELLAR SALINAS
Consultora Líder Región Llanos</t>
  </si>
  <si>
    <t>ANA MATILDE JUVINAO CARBONÓ
Coordinadora Equipo de Estructuración y
Estandarización de Proyectos Tipo</t>
  </si>
  <si>
    <t>World Service Piso 5</t>
  </si>
  <si>
    <t>EDNA LINETH TOBON QUEZADA</t>
  </si>
  <si>
    <t>etobon@dnp.gov.co</t>
  </si>
  <si>
    <t>FABIOLA TORO BETANCOURT</t>
  </si>
  <si>
    <t>ftoro@dnp.gov.co</t>
  </si>
  <si>
    <t>gepalacios@dnp.gov.co</t>
  </si>
  <si>
    <t>cmorera@dnp.gov.co</t>
  </si>
  <si>
    <t xml:space="preserve">JULY ANGELICA MORENO GARCIA </t>
  </si>
  <si>
    <t>julmoreno@dnp.gov.co</t>
  </si>
  <si>
    <t>RICARDO ANDRES REBOLLEDO PELUFFO                     Consultor Líder Región Caribe</t>
  </si>
  <si>
    <t>AXEL ORLANDO  DUQUE RODRIGUEZ                       Consultor Líder Centro Sur</t>
  </si>
  <si>
    <t xml:space="preserve">LUZ ADRIANA LOPEZ SALAZAR
Consultora Líder Transferencia de Conocimiento
</t>
  </si>
  <si>
    <t>CAMILA ANDREA MORERA AFANADOR 
Consultora Líder Región Eje Cafetero</t>
  </si>
  <si>
    <t>SANDRA PATRICIA LOZANO RODRIGUEZ</t>
  </si>
  <si>
    <t>splozano@dnp.gov.co</t>
  </si>
  <si>
    <t>GENY ESPERANZA PALACIOS PENAGOS
Consultora Líder Región Centro Oriente</t>
  </si>
  <si>
    <t>JEISON ALEJANDRO VILLAMIL 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</si>
</sst>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66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plozano@dnp.gov.co" TargetMode="External"/><Relationship Id="rId3" Type="http://schemas.openxmlformats.org/officeDocument/2006/relationships/hyperlink" Target="mailto:zperez@dnp.gov.co" TargetMode="External"/><Relationship Id="rId7" Type="http://schemas.openxmlformats.org/officeDocument/2006/relationships/hyperlink" Target="mailto:julmoreno@dnp.gov.co" TargetMode="External"/><Relationship Id="rId2" Type="http://schemas.openxmlformats.org/officeDocument/2006/relationships/hyperlink" Target="mailto:lalopez@dnp.gov.co" TargetMode="External"/><Relationship Id="rId1" Type="http://schemas.openxmlformats.org/officeDocument/2006/relationships/hyperlink" Target="mailto:ncuellar@dnp.gov.co" TargetMode="External"/><Relationship Id="rId6" Type="http://schemas.openxmlformats.org/officeDocument/2006/relationships/hyperlink" Target="mailto:ftoro@dnp.gov.co" TargetMode="External"/><Relationship Id="rId5" Type="http://schemas.openxmlformats.org/officeDocument/2006/relationships/hyperlink" Target="mailto:etobon@dnp.gov.co" TargetMode="External"/><Relationship Id="rId4" Type="http://schemas.openxmlformats.org/officeDocument/2006/relationships/hyperlink" Target="mailto:ajuvinao@dnp.gov.co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EBDC2-286E-4FA7-876B-B786A45B7E28}">
  <dimension ref="A1:E18"/>
  <sheetViews>
    <sheetView tabSelected="1" workbookViewId="0">
      <selection activeCell="B19" sqref="B19"/>
    </sheetView>
  </sheetViews>
  <sheetFormatPr baseColWidth="10" defaultRowHeight="14.5" x14ac:dyDescent="0.35"/>
  <cols>
    <col min="1" max="1" width="5.453125" style="8" customWidth="1"/>
    <col min="2" max="2" width="33.54296875" customWidth="1"/>
    <col min="3" max="3" width="20.26953125" customWidth="1"/>
    <col min="4" max="4" width="23.54296875" customWidth="1"/>
    <col min="5" max="5" width="20.7265625" customWidth="1"/>
  </cols>
  <sheetData>
    <row r="1" spans="1:5" s="9" customFormat="1" ht="24" customHeight="1" x14ac:dyDescent="0.35">
      <c r="A1" s="1" t="s">
        <v>18</v>
      </c>
      <c r="B1" s="1" t="s">
        <v>0</v>
      </c>
      <c r="C1" s="1" t="s">
        <v>1</v>
      </c>
      <c r="D1" s="1" t="s">
        <v>14</v>
      </c>
      <c r="E1" s="1" t="s">
        <v>16</v>
      </c>
    </row>
    <row r="2" spans="1:5" ht="31.5" x14ac:dyDescent="0.35">
      <c r="A2" s="2">
        <v>1</v>
      </c>
      <c r="B2" s="3" t="s">
        <v>24</v>
      </c>
      <c r="C2" s="5" t="s">
        <v>19</v>
      </c>
      <c r="D2" s="3" t="str">
        <f>+D9</f>
        <v>World Service Piso 19</v>
      </c>
      <c r="E2" s="3" t="str">
        <f>+E9</f>
        <v>Nacional</v>
      </c>
    </row>
    <row r="3" spans="1:5" ht="21" x14ac:dyDescent="0.35">
      <c r="A3" s="4">
        <v>2</v>
      </c>
      <c r="B3" s="6" t="s">
        <v>20</v>
      </c>
      <c r="C3" s="5" t="s">
        <v>6</v>
      </c>
      <c r="D3" s="5" t="s">
        <v>15</v>
      </c>
      <c r="E3" s="5" t="s">
        <v>17</v>
      </c>
    </row>
    <row r="4" spans="1:5" ht="21" x14ac:dyDescent="0.35">
      <c r="A4" s="2">
        <v>3</v>
      </c>
      <c r="B4" s="6" t="s">
        <v>22</v>
      </c>
      <c r="C4" s="5" t="s">
        <v>4</v>
      </c>
      <c r="D4" s="5" t="s">
        <v>15</v>
      </c>
      <c r="E4" s="5" t="s">
        <v>17</v>
      </c>
    </row>
    <row r="5" spans="1:5" ht="35.5" customHeight="1" x14ac:dyDescent="0.35">
      <c r="A5" s="4">
        <v>4</v>
      </c>
      <c r="B5" s="6" t="s">
        <v>36</v>
      </c>
      <c r="C5" s="5" t="s">
        <v>3</v>
      </c>
      <c r="D5" s="5" t="s">
        <v>15</v>
      </c>
      <c r="E5" s="5" t="s">
        <v>17</v>
      </c>
    </row>
    <row r="6" spans="1:5" ht="21" x14ac:dyDescent="0.35">
      <c r="A6" s="2">
        <v>5</v>
      </c>
      <c r="B6" s="6" t="s">
        <v>34</v>
      </c>
      <c r="C6" s="5" t="s">
        <v>13</v>
      </c>
      <c r="D6" s="5" t="s">
        <v>15</v>
      </c>
      <c r="E6" s="5" t="s">
        <v>17</v>
      </c>
    </row>
    <row r="7" spans="1:5" ht="21" x14ac:dyDescent="0.35">
      <c r="A7" s="4">
        <v>6</v>
      </c>
      <c r="B7" s="6" t="s">
        <v>21</v>
      </c>
      <c r="C7" s="5" t="s">
        <v>5</v>
      </c>
      <c r="D7" s="5" t="s">
        <v>15</v>
      </c>
      <c r="E7" s="5" t="s">
        <v>17</v>
      </c>
    </row>
    <row r="8" spans="1:5" ht="21" x14ac:dyDescent="0.35">
      <c r="A8" s="2">
        <v>7</v>
      </c>
      <c r="B8" s="10" t="s">
        <v>40</v>
      </c>
      <c r="C8" s="5" t="s">
        <v>30</v>
      </c>
      <c r="D8" s="5" t="s">
        <v>15</v>
      </c>
      <c r="E8" s="5" t="s">
        <v>17</v>
      </c>
    </row>
    <row r="9" spans="1:5" ht="21" x14ac:dyDescent="0.35">
      <c r="A9" s="4">
        <v>8</v>
      </c>
      <c r="B9" s="6" t="s">
        <v>23</v>
      </c>
      <c r="C9" s="5" t="s">
        <v>2</v>
      </c>
      <c r="D9" s="5" t="s">
        <v>15</v>
      </c>
      <c r="E9" s="5" t="s">
        <v>17</v>
      </c>
    </row>
    <row r="10" spans="1:5" ht="21" x14ac:dyDescent="0.35">
      <c r="A10" s="2">
        <v>9</v>
      </c>
      <c r="B10" s="6" t="s">
        <v>35</v>
      </c>
      <c r="C10" s="5" t="s">
        <v>12</v>
      </c>
      <c r="D10" s="5" t="s">
        <v>15</v>
      </c>
      <c r="E10" s="5" t="s">
        <v>17</v>
      </c>
    </row>
    <row r="11" spans="1:5" ht="21" x14ac:dyDescent="0.35">
      <c r="A11" s="4">
        <v>10</v>
      </c>
      <c r="B11" s="6" t="s">
        <v>37</v>
      </c>
      <c r="C11" s="5" t="s">
        <v>31</v>
      </c>
      <c r="D11" s="5" t="s">
        <v>15</v>
      </c>
      <c r="E11" s="5" t="s">
        <v>17</v>
      </c>
    </row>
    <row r="12" spans="1:5" x14ac:dyDescent="0.35">
      <c r="A12" s="2">
        <v>11</v>
      </c>
      <c r="B12" s="7" t="s">
        <v>10</v>
      </c>
      <c r="C12" s="5" t="s">
        <v>11</v>
      </c>
      <c r="D12" s="5" t="s">
        <v>15</v>
      </c>
      <c r="E12" s="5" t="s">
        <v>17</v>
      </c>
    </row>
    <row r="13" spans="1:5" x14ac:dyDescent="0.35">
      <c r="A13" s="4">
        <v>12</v>
      </c>
      <c r="B13" s="7" t="s">
        <v>7</v>
      </c>
      <c r="C13" s="5" t="s">
        <v>8</v>
      </c>
      <c r="D13" s="5" t="s">
        <v>15</v>
      </c>
      <c r="E13" s="5" t="s">
        <v>17</v>
      </c>
    </row>
    <row r="14" spans="1:5" x14ac:dyDescent="0.35">
      <c r="A14" s="2">
        <v>13</v>
      </c>
      <c r="B14" s="7" t="s">
        <v>41</v>
      </c>
      <c r="C14" s="5" t="s">
        <v>9</v>
      </c>
      <c r="D14" s="5" t="s">
        <v>15</v>
      </c>
      <c r="E14" s="5" t="s">
        <v>17</v>
      </c>
    </row>
    <row r="15" spans="1:5" x14ac:dyDescent="0.35">
      <c r="A15" s="4">
        <v>14</v>
      </c>
      <c r="B15" s="7" t="s">
        <v>26</v>
      </c>
      <c r="C15" s="5" t="s">
        <v>27</v>
      </c>
      <c r="D15" s="5" t="s">
        <v>25</v>
      </c>
      <c r="E15" s="5" t="s">
        <v>17</v>
      </c>
    </row>
    <row r="16" spans="1:5" x14ac:dyDescent="0.35">
      <c r="A16" s="2">
        <v>15</v>
      </c>
      <c r="B16" s="7" t="s">
        <v>28</v>
      </c>
      <c r="C16" s="5" t="s">
        <v>29</v>
      </c>
      <c r="D16" s="5" t="s">
        <v>25</v>
      </c>
      <c r="E16" s="5" t="s">
        <v>17</v>
      </c>
    </row>
    <row r="17" spans="1:5" x14ac:dyDescent="0.35">
      <c r="A17" s="4">
        <v>16</v>
      </c>
      <c r="B17" s="7" t="s">
        <v>32</v>
      </c>
      <c r="C17" s="5" t="s">
        <v>33</v>
      </c>
      <c r="D17" s="5" t="s">
        <v>15</v>
      </c>
      <c r="E17" s="5" t="s">
        <v>17</v>
      </c>
    </row>
    <row r="18" spans="1:5" x14ac:dyDescent="0.35">
      <c r="A18" s="2">
        <v>17</v>
      </c>
      <c r="B18" s="7" t="s">
        <v>38</v>
      </c>
      <c r="C18" s="5" t="s">
        <v>39</v>
      </c>
      <c r="D18" s="5" t="s">
        <v>15</v>
      </c>
      <c r="E18" s="5" t="s">
        <v>17</v>
      </c>
    </row>
  </sheetData>
  <autoFilter ref="A1:E17" xr:uid="{687EBDC2-286E-4FA7-876B-B786A45B7E28}"/>
  <phoneticPr fontId="2" type="noConversion"/>
  <hyperlinks>
    <hyperlink ref="C9" r:id="rId1" xr:uid="{AD81B869-EB10-49C7-841F-78E3588F03B3}"/>
    <hyperlink ref="C5" r:id="rId2" xr:uid="{D647D90C-688D-455E-8F7E-52F7D65B9FDF}"/>
    <hyperlink ref="C3" r:id="rId3" xr:uid="{B3477280-28A8-477C-B82C-894AD23FE1EC}"/>
    <hyperlink ref="C2" r:id="rId4" xr:uid="{302C1F7A-44E7-4C0F-9EAD-9F6584D4759A}"/>
    <hyperlink ref="C15" r:id="rId5" xr:uid="{1C6529AE-6D2F-4ED4-AB67-FEBA2A3709FB}"/>
    <hyperlink ref="C16" r:id="rId6" xr:uid="{490473B3-EA7F-403B-8F99-7F9561FB58D2}"/>
    <hyperlink ref="C17" r:id="rId7" xr:uid="{698A10D6-1F2E-48C5-BD5B-AF732E9619E7}"/>
    <hyperlink ref="C18" r:id="rId8" xr:uid="{82049FC4-497F-4FCC-83FC-D681AFC2A695}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EEPPT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Anderson Bocanegra Caro</dc:creator>
  <cp:lastModifiedBy>Elvia Elena Pacheco Romero</cp:lastModifiedBy>
  <dcterms:created xsi:type="dcterms:W3CDTF">2021-09-21T16:02:42Z</dcterms:created>
  <dcterms:modified xsi:type="dcterms:W3CDTF">2022-12-23T17:02:20Z</dcterms:modified>
</cp:coreProperties>
</file>